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 10\Desktop\O11 จุดตรวจ จุดสกัด\"/>
    </mc:Choice>
  </mc:AlternateContent>
  <xr:revisionPtr revIDLastSave="0" documentId="8_{A63EE330-570E-4845-BFB6-3F78B97E8C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<sst xmlns="http://schemas.openxmlformats.org/spreadsheetml/2006/main" count="24" uniqueCount="24">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</sst>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topLeftCell="A4" workbookViewId="0">
      <selection activeCell="U9" sqref="U9"/>
    </sheetView>
  </sheetViews>
  <sheetFormatPr defaultRowHeight="14.4"/>
  <cols>
    <col min="1" max="1" width="4.77734375" customWidth="1"/>
    <col min="2" max="2" width="35.33203125" bestFit="1" customWidth="1"/>
    <col min="3" max="3" width="4.77734375" customWidth="1"/>
    <col min="4" max="4" width="7.109375" customWidth="1"/>
    <col min="5" max="5" width="4.88671875" customWidth="1"/>
    <col min="6" max="6" width="7.88671875" customWidth="1"/>
    <col min="7" max="7" width="4.88671875" bestFit="1" customWidth="1"/>
    <col min="8" max="8" width="7.21875" customWidth="1"/>
    <col min="9" max="9" width="4.88671875" bestFit="1" customWidth="1"/>
    <col min="10" max="10" width="7.77734375" customWidth="1"/>
    <col min="11" max="11" width="4.33203125" customWidth="1"/>
    <col min="12" max="12" width="8.109375" customWidth="1"/>
    <col min="13" max="13" width="4.88671875" customWidth="1"/>
    <col min="14" max="14" width="7.33203125" customWidth="1"/>
    <col min="15" max="15" width="4.88671875" bestFit="1" customWidth="1"/>
    <col min="16" max="16" width="5.109375" style="7" customWidth="1"/>
  </cols>
  <sheetData>
    <row r="1" spans="2:17" ht="2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4.6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4"/>
      <c r="P2" s="14"/>
      <c r="Q2" s="2"/>
    </row>
    <row r="3" spans="2:17" ht="24.6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4"/>
      <c r="P3" s="14"/>
      <c r="Q3" s="2"/>
    </row>
    <row r="4" spans="2:17" ht="24.6"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"/>
      <c r="P4" s="4"/>
      <c r="Q4" s="2"/>
    </row>
    <row r="5" spans="2:17" ht="18" customHeight="1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  <c r="O5" s="3"/>
      <c r="P5" s="4"/>
      <c r="Q5" s="2"/>
    </row>
    <row r="6" spans="2:17" ht="93" customHeight="1">
      <c r="B6" s="8" t="s">
        <v>3</v>
      </c>
      <c r="C6" s="25" t="s">
        <v>4</v>
      </c>
      <c r="D6" s="26"/>
      <c r="E6" s="27" t="s">
        <v>5</v>
      </c>
      <c r="F6" s="28"/>
      <c r="G6" s="27" t="s">
        <v>9</v>
      </c>
      <c r="H6" s="28"/>
      <c r="I6" s="27" t="s">
        <v>6</v>
      </c>
      <c r="J6" s="28"/>
      <c r="K6" s="27" t="s">
        <v>7</v>
      </c>
      <c r="L6" s="28"/>
      <c r="M6" s="27" t="s">
        <v>8</v>
      </c>
      <c r="N6" s="28"/>
      <c r="O6" s="3"/>
      <c r="P6" s="4"/>
      <c r="Q6" s="2"/>
    </row>
    <row r="7" spans="2:17" ht="24.6">
      <c r="B7" s="9" t="s">
        <v>11</v>
      </c>
      <c r="C7" s="21">
        <v>5</v>
      </c>
      <c r="D7" s="22"/>
      <c r="E7" s="21">
        <v>150</v>
      </c>
      <c r="F7" s="22"/>
      <c r="G7" s="21">
        <v>26</v>
      </c>
      <c r="H7" s="22"/>
      <c r="I7" s="21">
        <v>0</v>
      </c>
      <c r="J7" s="22"/>
      <c r="K7" s="21">
        <v>124</v>
      </c>
      <c r="L7" s="22"/>
      <c r="M7" s="21">
        <v>26</v>
      </c>
      <c r="N7" s="22"/>
      <c r="O7" s="3"/>
      <c r="P7" s="4"/>
      <c r="Q7" s="2"/>
    </row>
    <row r="8" spans="2:17" ht="24.6">
      <c r="B8" s="9" t="s">
        <v>12</v>
      </c>
      <c r="C8" s="21">
        <v>6</v>
      </c>
      <c r="D8" s="22"/>
      <c r="E8" s="21">
        <v>210</v>
      </c>
      <c r="F8" s="22"/>
      <c r="G8" s="21">
        <v>111</v>
      </c>
      <c r="H8" s="22"/>
      <c r="I8" s="21">
        <v>80</v>
      </c>
      <c r="J8" s="22"/>
      <c r="K8" s="21">
        <v>99</v>
      </c>
      <c r="L8" s="22"/>
      <c r="M8" s="21">
        <v>31</v>
      </c>
      <c r="N8" s="22"/>
      <c r="O8" s="3"/>
      <c r="P8" s="4"/>
      <c r="Q8" s="2"/>
    </row>
    <row r="9" spans="2:17" ht="24.6">
      <c r="B9" s="9" t="s">
        <v>13</v>
      </c>
      <c r="C9" s="21">
        <v>10</v>
      </c>
      <c r="D9" s="22"/>
      <c r="E9" s="21">
        <v>475</v>
      </c>
      <c r="F9" s="22"/>
      <c r="G9" s="21">
        <v>319</v>
      </c>
      <c r="H9" s="22"/>
      <c r="I9" s="21">
        <v>147</v>
      </c>
      <c r="J9" s="22"/>
      <c r="K9" s="21">
        <v>156</v>
      </c>
      <c r="L9" s="22"/>
      <c r="M9" s="21">
        <v>172</v>
      </c>
      <c r="N9" s="22"/>
      <c r="O9" s="3"/>
      <c r="P9" s="4"/>
      <c r="Q9" s="2"/>
    </row>
    <row r="10" spans="2:17" ht="24.6">
      <c r="B10" s="9" t="s">
        <v>14</v>
      </c>
      <c r="C10" s="23">
        <v>17</v>
      </c>
      <c r="D10" s="24"/>
      <c r="E10" s="21">
        <v>680</v>
      </c>
      <c r="F10" s="22"/>
      <c r="G10" s="21">
        <v>408</v>
      </c>
      <c r="H10" s="22"/>
      <c r="I10" s="21">
        <v>408</v>
      </c>
      <c r="J10" s="22"/>
      <c r="K10" s="21">
        <v>162</v>
      </c>
      <c r="L10" s="22"/>
      <c r="M10" s="21">
        <v>110</v>
      </c>
      <c r="N10" s="22"/>
      <c r="O10" s="3"/>
      <c r="P10" s="4"/>
      <c r="Q10" s="2"/>
    </row>
    <row r="11" spans="2:17" ht="24.6">
      <c r="B11" s="13" t="s">
        <v>15</v>
      </c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1"/>
      <c r="N11" s="22"/>
      <c r="O11" s="3"/>
      <c r="P11" s="4"/>
      <c r="Q11" s="2"/>
    </row>
    <row r="12" spans="2:17" ht="24.6">
      <c r="B12" s="9" t="s">
        <v>16</v>
      </c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3"/>
      <c r="P12" s="4"/>
      <c r="Q12" s="2"/>
    </row>
    <row r="13" spans="2:17" ht="24.6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4.6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4.6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4.6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4.6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4.6">
      <c r="B18" s="9" t="s">
        <v>22</v>
      </c>
      <c r="C18" s="21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3"/>
      <c r="P18" s="4"/>
      <c r="Q18" s="2"/>
    </row>
    <row r="19" spans="2:17" ht="24.6">
      <c r="B19" s="11" t="s">
        <v>0</v>
      </c>
      <c r="C19" s="19">
        <f>SUM(C7:C18)</f>
        <v>38</v>
      </c>
      <c r="D19" s="20"/>
      <c r="E19" s="19">
        <f>SUM(E7:E18)</f>
        <v>1515</v>
      </c>
      <c r="F19" s="20"/>
      <c r="G19" s="19">
        <f>SUM(G7:G18)</f>
        <v>864</v>
      </c>
      <c r="H19" s="20"/>
      <c r="I19" s="19">
        <f>SUM(I7:I18)</f>
        <v>635</v>
      </c>
      <c r="J19" s="20"/>
      <c r="K19" s="19">
        <f>SUM(K7:K18)</f>
        <v>541</v>
      </c>
      <c r="L19" s="20"/>
      <c r="M19" s="19">
        <f>SUM(M7:M18)</f>
        <v>339</v>
      </c>
      <c r="N19" s="20"/>
      <c r="O19" s="1"/>
      <c r="P19" s="10"/>
    </row>
    <row r="20" spans="2:17" ht="24.6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1">
      <c r="B21" s="2"/>
      <c r="C21" s="2"/>
      <c r="D21" s="2"/>
      <c r="E21" s="2"/>
      <c r="F21" s="2"/>
      <c r="G21" s="2"/>
      <c r="H21" s="2"/>
      <c r="I21" s="2"/>
      <c r="J21" s="2"/>
    </row>
    <row r="22" spans="2:17" ht="21">
      <c r="B22" s="2"/>
      <c r="C22" s="2"/>
      <c r="D22" s="2"/>
      <c r="E22" s="2"/>
      <c r="F22" s="2"/>
      <c r="G22" s="2"/>
      <c r="H22" s="2"/>
      <c r="I22" s="2"/>
      <c r="J22" s="2"/>
    </row>
    <row r="23" spans="2:17" ht="21">
      <c r="B23" s="2"/>
      <c r="C23" s="2"/>
      <c r="D23" s="2"/>
      <c r="E23" s="2"/>
      <c r="F23" s="2"/>
      <c r="G23" s="2"/>
      <c r="H23" s="2"/>
      <c r="I23" s="2"/>
      <c r="J23" s="2"/>
    </row>
    <row r="24" spans="2:17" ht="21">
      <c r="B24" s="2"/>
      <c r="C24" s="2"/>
      <c r="D24" s="2"/>
      <c r="E24" s="2"/>
      <c r="F24" s="2"/>
      <c r="G24" s="2"/>
      <c r="H24" s="2"/>
      <c r="I24" s="2"/>
      <c r="J24" s="2"/>
    </row>
    <row r="25" spans="2:17" ht="21">
      <c r="B25" s="2"/>
      <c r="C25" s="2"/>
      <c r="D25" s="2"/>
      <c r="E25" s="2"/>
      <c r="F25" s="2"/>
      <c r="G25" s="2"/>
      <c r="H25" s="2"/>
      <c r="I25" s="2"/>
      <c r="J25" s="2"/>
    </row>
    <row r="26" spans="2:17" ht="21">
      <c r="B26" s="2"/>
      <c r="C26" s="2"/>
      <c r="D26" s="2"/>
      <c r="E26" s="2"/>
      <c r="F26" s="2"/>
      <c r="G26" s="2"/>
      <c r="H26" s="2"/>
      <c r="I26" s="2"/>
      <c r="J26" s="2"/>
    </row>
    <row r="27" spans="2:17" ht="21">
      <c r="B27" s="2"/>
      <c r="C27" s="2"/>
      <c r="D27" s="2"/>
      <c r="E27" s="2"/>
      <c r="F27" s="2"/>
      <c r="G27" s="2"/>
      <c r="H27" s="2"/>
      <c r="I27" s="2"/>
      <c r="J27" s="2"/>
    </row>
    <row r="28" spans="2:17" ht="21">
      <c r="B28" s="2"/>
      <c r="C28" s="2"/>
      <c r="D28" s="2"/>
      <c r="E28" s="2"/>
      <c r="F28" s="2"/>
      <c r="G28" s="2"/>
      <c r="H28" s="2"/>
      <c r="I28" s="2"/>
      <c r="J28" s="2"/>
    </row>
    <row r="29" spans="2:17" ht="21">
      <c r="B29" s="2"/>
      <c r="C29" s="2"/>
      <c r="D29" s="2"/>
      <c r="E29" s="2"/>
      <c r="F29" s="2"/>
      <c r="G29" s="2"/>
      <c r="H29" s="2"/>
      <c r="I29" s="2"/>
      <c r="J29" s="2"/>
    </row>
    <row r="30" spans="2:17" ht="21">
      <c r="B30" s="2"/>
      <c r="C30" s="2"/>
      <c r="D30" s="2"/>
      <c r="E30" s="2"/>
      <c r="F30" s="2"/>
      <c r="G30" s="2"/>
      <c r="H30" s="2"/>
      <c r="I30" s="2"/>
      <c r="J30" s="2"/>
    </row>
    <row r="31" spans="2:17" ht="21">
      <c r="B31" s="2"/>
      <c r="C31" s="2"/>
      <c r="D31" s="2"/>
      <c r="E31" s="2"/>
      <c r="F31" s="2"/>
      <c r="G31" s="2"/>
      <c r="H31" s="2"/>
      <c r="I31" s="2"/>
      <c r="J31" s="2"/>
    </row>
    <row r="32" spans="2:17" ht="21">
      <c r="B32" s="2"/>
      <c r="C32" s="2"/>
      <c r="D32" s="2"/>
      <c r="E32" s="2"/>
      <c r="F32" s="2"/>
      <c r="G32" s="2"/>
      <c r="H32" s="2"/>
      <c r="I32" s="2"/>
      <c r="J32" s="2"/>
    </row>
    <row r="33" spans="2:10" ht="21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Windows 10</cp:lastModifiedBy>
  <cp:lastPrinted>2024-04-05T03:37:29Z</cp:lastPrinted>
  <dcterms:created xsi:type="dcterms:W3CDTF">2023-05-23T02:30:59Z</dcterms:created>
  <dcterms:modified xsi:type="dcterms:W3CDTF">2024-04-05T03:38:05Z</dcterms:modified>
</cp:coreProperties>
</file>