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67C807DD-6CDD-4BEC-9F93-09AED39B01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.พ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2" l="1"/>
  <c r="K13" i="2"/>
  <c r="I13" i="2"/>
  <c r="G13" i="2"/>
  <c r="E13" i="2"/>
  <c r="C13" i="2"/>
</calcChain>
</file>

<file path=xl/sharedStrings.xml><?xml version="1.0" encoding="utf-8"?>
<sst xmlns="http://schemas.openxmlformats.org/spreadsheetml/2006/main" count="17" uniqueCount="17">
  <si>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</si>
  <si>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</si>
  <si>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</si>
  <si>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</si>
  <si>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</si>
  <si>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</si>
  <si>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</si>
  <si>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</si>
  <si>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</si>
  <si>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</si>
  <si>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</si>
  <si>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</si>
  <si>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</si>
  <si>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</si>
  <si>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</si>
  <si>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ประจำปีงบประมาณ พ.ศ.2569 สถานีตำรวจภูธรร่อนพิบูลย์</t>
  </si>
  <si>
    <t xml:space="preserve">ข้อมูล ณ  28 กุมภาพันธ์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</si>
</sst>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66A35-5346-45F0-ACCC-89731E095A57}">
  <dimension ref="B1:Q27"/>
  <sheetViews>
    <sheetView tabSelected="1" workbookViewId="0">
      <selection activeCell="B12" sqref="B12:N12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25" t="s">
        <v>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2"/>
      <c r="P2" s="12"/>
      <c r="Q2" s="2"/>
    </row>
    <row r="3" spans="2:17" ht="21" x14ac:dyDescent="0.35">
      <c r="B3" s="25" t="s">
        <v>15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16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6" t="s">
        <v>4</v>
      </c>
      <c r="D6" s="27"/>
      <c r="E6" s="23" t="s">
        <v>5</v>
      </c>
      <c r="F6" s="24"/>
      <c r="G6" s="23" t="s">
        <v>9</v>
      </c>
      <c r="H6" s="24"/>
      <c r="I6" s="23" t="s">
        <v>6</v>
      </c>
      <c r="J6" s="24"/>
      <c r="K6" s="23" t="s">
        <v>7</v>
      </c>
      <c r="L6" s="24"/>
      <c r="M6" s="23" t="s">
        <v>8</v>
      </c>
      <c r="N6" s="24"/>
      <c r="O6" s="3"/>
      <c r="P6" s="4"/>
      <c r="Q6" s="2"/>
    </row>
    <row r="7" spans="2:17" ht="21" x14ac:dyDescent="0.35">
      <c r="B7" s="8" t="s">
        <v>10</v>
      </c>
      <c r="C7" s="19">
        <v>8</v>
      </c>
      <c r="D7" s="20"/>
      <c r="E7" s="19">
        <v>1</v>
      </c>
      <c r="F7" s="20"/>
      <c r="G7" s="19">
        <v>1</v>
      </c>
      <c r="H7" s="20"/>
      <c r="I7" s="19">
        <v>1</v>
      </c>
      <c r="J7" s="20"/>
      <c r="K7" s="19">
        <v>0</v>
      </c>
      <c r="L7" s="20"/>
      <c r="M7" s="19">
        <v>0</v>
      </c>
      <c r="N7" s="20"/>
      <c r="O7" s="3"/>
      <c r="P7" s="4"/>
      <c r="Q7" s="2"/>
    </row>
    <row r="8" spans="2:17" ht="21" x14ac:dyDescent="0.35">
      <c r="B8" s="8" t="s">
        <v>11</v>
      </c>
      <c r="C8" s="19">
        <v>8</v>
      </c>
      <c r="D8" s="20"/>
      <c r="E8" s="19">
        <v>10</v>
      </c>
      <c r="F8" s="20"/>
      <c r="G8" s="19">
        <v>5</v>
      </c>
      <c r="H8" s="20"/>
      <c r="I8" s="19">
        <v>5</v>
      </c>
      <c r="J8" s="20"/>
      <c r="K8" s="19">
        <v>3</v>
      </c>
      <c r="L8" s="20"/>
      <c r="M8" s="19">
        <v>2</v>
      </c>
      <c r="N8" s="20"/>
      <c r="O8" s="3"/>
      <c r="P8" s="4"/>
      <c r="Q8" s="2"/>
    </row>
    <row r="9" spans="2:17" ht="21" x14ac:dyDescent="0.35">
      <c r="B9" s="8" t="s">
        <v>12</v>
      </c>
      <c r="C9" s="19">
        <v>12</v>
      </c>
      <c r="D9" s="20"/>
      <c r="E9" s="19">
        <v>120</v>
      </c>
      <c r="F9" s="20"/>
      <c r="G9" s="19">
        <v>84</v>
      </c>
      <c r="H9" s="20"/>
      <c r="I9" s="19">
        <v>84</v>
      </c>
      <c r="J9" s="20"/>
      <c r="K9" s="19">
        <v>20</v>
      </c>
      <c r="L9" s="20"/>
      <c r="M9" s="19">
        <v>16</v>
      </c>
      <c r="N9" s="20"/>
      <c r="O9" s="3"/>
      <c r="P9" s="4"/>
      <c r="Q9" s="2"/>
    </row>
    <row r="10" spans="2:17" ht="21" x14ac:dyDescent="0.35">
      <c r="B10" s="8" t="s">
        <v>13</v>
      </c>
      <c r="C10" s="21">
        <v>13</v>
      </c>
      <c r="D10" s="22"/>
      <c r="E10" s="19">
        <v>210</v>
      </c>
      <c r="F10" s="20"/>
      <c r="G10" s="19">
        <v>175</v>
      </c>
      <c r="H10" s="20"/>
      <c r="I10" s="19">
        <v>175</v>
      </c>
      <c r="J10" s="20"/>
      <c r="K10" s="19">
        <v>15</v>
      </c>
      <c r="L10" s="20"/>
      <c r="M10" s="19">
        <v>20</v>
      </c>
      <c r="N10" s="20"/>
      <c r="O10" s="3"/>
      <c r="P10" s="4"/>
      <c r="Q10" s="2"/>
    </row>
    <row r="11" spans="2:17" ht="21" x14ac:dyDescent="0.35">
      <c r="B11" s="11" t="s">
        <v>14</v>
      </c>
      <c r="C11" s="19">
        <v>8</v>
      </c>
      <c r="D11" s="20"/>
      <c r="E11" s="19">
        <v>65</v>
      </c>
      <c r="F11" s="20"/>
      <c r="G11" s="19">
        <v>33</v>
      </c>
      <c r="H11" s="20"/>
      <c r="I11" s="19">
        <v>33</v>
      </c>
      <c r="J11" s="20"/>
      <c r="K11" s="19">
        <v>22</v>
      </c>
      <c r="L11" s="20"/>
      <c r="M11" s="19">
        <v>10</v>
      </c>
      <c r="N11" s="20"/>
      <c r="O11" s="3"/>
      <c r="P11" s="4"/>
      <c r="Q11" s="2"/>
    </row>
    <row r="12" spans="2:17" ht="21" x14ac:dyDescent="0.35">
      <c r="B12" s="8"/>
      <c r="C12" s="19"/>
      <c r="D12" s="20"/>
      <c r="E12" s="19"/>
      <c r="F12" s="20"/>
      <c r="G12" s="19"/>
      <c r="H12" s="20"/>
      <c r="I12" s="19"/>
      <c r="J12" s="20"/>
      <c r="K12" s="19"/>
      <c r="L12" s="20"/>
      <c r="M12" s="19"/>
      <c r="N12" s="20"/>
      <c r="O12" s="3"/>
      <c r="P12" s="4"/>
      <c r="Q12" s="2"/>
    </row>
    <row r="13" spans="2:17" ht="21" x14ac:dyDescent="0.35">
      <c r="B13" s="10" t="s">
        <v>0</v>
      </c>
      <c r="C13" s="17">
        <f>SUM(C7:C12)</f>
        <v>49</v>
      </c>
      <c r="D13" s="18"/>
      <c r="E13" s="17">
        <f>SUM(E7:E12)</f>
        <v>406</v>
      </c>
      <c r="F13" s="18"/>
      <c r="G13" s="17">
        <f>SUM(G7:G12)</f>
        <v>298</v>
      </c>
      <c r="H13" s="18"/>
      <c r="I13" s="17">
        <f>SUM(I7:I12)</f>
        <v>298</v>
      </c>
      <c r="J13" s="18"/>
      <c r="K13" s="17">
        <f>SUM(K7:K12)</f>
        <v>60</v>
      </c>
      <c r="L13" s="18"/>
      <c r="M13" s="17">
        <f>SUM(M7:M12)</f>
        <v>48</v>
      </c>
      <c r="N13" s="18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B2:N2"/>
    <mergeCell ref="B3:N3"/>
    <mergeCell ref="C6:D6"/>
    <mergeCell ref="E6:F6"/>
    <mergeCell ref="G6:H6"/>
    <mergeCell ref="I6:J6"/>
    <mergeCell ref="K6:L6"/>
    <mergeCell ref="M6:N6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2026-06-15T04:09:28Z</dcterms:modified>
</cp:coreProperties>
</file>